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32914" windowHeight="14803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<sst xmlns="http://schemas.openxmlformats.org/spreadsheetml/2006/main" count="302" uniqueCount="174">
  <si>
    <t>Čitanjem do zvijezde OŠ- Konačno</t>
  </si>
  <si>
    <t>1.</t>
  </si>
  <si>
    <t xml:space="preserve">Jana </t>
  </si>
  <si>
    <t>Junek</t>
  </si>
  <si>
    <t>8. razred OŠ</t>
  </si>
  <si>
    <t>Katarina Lenac Legac</t>
  </si>
  <si>
    <t>12345 KUSTOŠAK</t>
  </si>
  <si>
    <t>OŠ Kustošija</t>
  </si>
  <si>
    <t>2.</t>
  </si>
  <si>
    <t>Šimun</t>
  </si>
  <si>
    <t>Podhraški</t>
  </si>
  <si>
    <t>5. razred OŠ</t>
  </si>
  <si>
    <t>3.</t>
  </si>
  <si>
    <t>Nina</t>
  </si>
  <si>
    <t>Blažević</t>
  </si>
  <si>
    <t>4.</t>
  </si>
  <si>
    <t>Lovro</t>
  </si>
  <si>
    <t>Mihalić</t>
  </si>
  <si>
    <t>Katarina Brković Savić</t>
  </si>
  <si>
    <t>19750 OSIA</t>
  </si>
  <si>
    <t>OŠ Ive Andrića</t>
  </si>
  <si>
    <t>21 dodatno</t>
  </si>
  <si>
    <t>5.</t>
  </si>
  <si>
    <t>Viktorija</t>
  </si>
  <si>
    <t>Ilijanić Jelušić</t>
  </si>
  <si>
    <t>6. razred OŠ</t>
  </si>
  <si>
    <t>Lucija Marta Jelavić</t>
  </si>
  <si>
    <t>98427 MDŽM</t>
  </si>
  <si>
    <t>OŠ Vrbani</t>
  </si>
  <si>
    <t>19 dodatno</t>
  </si>
  <si>
    <t>6.</t>
  </si>
  <si>
    <t xml:space="preserve">Marta </t>
  </si>
  <si>
    <t>Gregec</t>
  </si>
  <si>
    <t>7.</t>
  </si>
  <si>
    <t xml:space="preserve">Teo </t>
  </si>
  <si>
    <t>Grozdanić</t>
  </si>
  <si>
    <t>8.</t>
  </si>
  <si>
    <t>Mariano Maks</t>
  </si>
  <si>
    <t>Parlov</t>
  </si>
  <si>
    <t>9.</t>
  </si>
  <si>
    <t xml:space="preserve">Matija </t>
  </si>
  <si>
    <t>Milat</t>
  </si>
  <si>
    <t>10.</t>
  </si>
  <si>
    <t>Bela</t>
  </si>
  <si>
    <t>Certić</t>
  </si>
  <si>
    <t>Maja Marić</t>
  </si>
  <si>
    <t>55555 PETAŠICE</t>
  </si>
  <si>
    <t>OŠ Borovje</t>
  </si>
  <si>
    <t>11.</t>
  </si>
  <si>
    <t>Korina</t>
  </si>
  <si>
    <t>Resanović</t>
  </si>
  <si>
    <t xml:space="preserve">55555 PETAŠICE </t>
  </si>
  <si>
    <t>12.</t>
  </si>
  <si>
    <t>Mirta</t>
  </si>
  <si>
    <t>Karlović</t>
  </si>
  <si>
    <t>13.</t>
  </si>
  <si>
    <t xml:space="preserve">Anika </t>
  </si>
  <si>
    <t>Škobić Boran</t>
  </si>
  <si>
    <t>Zoran</t>
  </si>
  <si>
    <t>12345 STEN</t>
  </si>
  <si>
    <t>OŠ Stenjevec</t>
  </si>
  <si>
    <t>14.</t>
  </si>
  <si>
    <t>Maria Alejandra</t>
  </si>
  <si>
    <t>Arriaga Raguž</t>
  </si>
  <si>
    <t>Zoran Šutić</t>
  </si>
  <si>
    <t>15.</t>
  </si>
  <si>
    <t>Franka</t>
  </si>
  <si>
    <t>Čerepinko</t>
  </si>
  <si>
    <t>7. razred OŠ</t>
  </si>
  <si>
    <t>16.</t>
  </si>
  <si>
    <t>Tara</t>
  </si>
  <si>
    <t>Lukić</t>
  </si>
  <si>
    <t>Jelena Kelava Medaković</t>
  </si>
  <si>
    <t>10090 CRVENA</t>
  </si>
  <si>
    <t>OŠ Špansko Oranice</t>
  </si>
  <si>
    <t>17.</t>
  </si>
  <si>
    <t>Leda</t>
  </si>
  <si>
    <t>Katinić</t>
  </si>
  <si>
    <t>18.</t>
  </si>
  <si>
    <t>Mia</t>
  </si>
  <si>
    <t>Vince</t>
  </si>
  <si>
    <t>19.</t>
  </si>
  <si>
    <t>Lea</t>
  </si>
  <si>
    <t>Radmanović</t>
  </si>
  <si>
    <t>Boni Radičić</t>
  </si>
  <si>
    <t>12001 ZNALCI</t>
  </si>
  <si>
    <t>OŠ Savski Gaj</t>
  </si>
  <si>
    <t>20.</t>
  </si>
  <si>
    <t>Elin</t>
  </si>
  <si>
    <t>Smailagić</t>
  </si>
  <si>
    <t>Željka Markus- Greč</t>
  </si>
  <si>
    <t>21.</t>
  </si>
  <si>
    <t>Greta</t>
  </si>
  <si>
    <t>Bakozić</t>
  </si>
  <si>
    <t>22.</t>
  </si>
  <si>
    <t xml:space="preserve">Sara </t>
  </si>
  <si>
    <t>Šavorić</t>
  </si>
  <si>
    <t>Perica Oreč</t>
  </si>
  <si>
    <t>62026 RAK</t>
  </si>
  <si>
    <t>OŠ Josipa Račića</t>
  </si>
  <si>
    <t>23.</t>
  </si>
  <si>
    <t>Brigita</t>
  </si>
  <si>
    <t>Diplančić</t>
  </si>
  <si>
    <t>24.</t>
  </si>
  <si>
    <t xml:space="preserve">Dalija </t>
  </si>
  <si>
    <t>Hadžagić Saklić</t>
  </si>
  <si>
    <t>25.</t>
  </si>
  <si>
    <t>Nia</t>
  </si>
  <si>
    <t>Skelin</t>
  </si>
  <si>
    <t>Irina Maljcov Naglić</t>
  </si>
  <si>
    <t>11555 STRANICA</t>
  </si>
  <si>
    <t>OŠ Tituša Brezovačkog</t>
  </si>
  <si>
    <t>26.</t>
  </si>
  <si>
    <t>Tomislav</t>
  </si>
  <si>
    <t>Stipčević</t>
  </si>
  <si>
    <t>27.</t>
  </si>
  <si>
    <t>David</t>
  </si>
  <si>
    <t>Tomašić</t>
  </si>
  <si>
    <t>28.</t>
  </si>
  <si>
    <t>Luna</t>
  </si>
  <si>
    <t>Adrinek</t>
  </si>
  <si>
    <t>Irena Kavajin</t>
  </si>
  <si>
    <t>65347 EKIPA</t>
  </si>
  <si>
    <t>OŠ Bartola Kašića</t>
  </si>
  <si>
    <t>29.</t>
  </si>
  <si>
    <t xml:space="preserve">Ena </t>
  </si>
  <si>
    <t>30.</t>
  </si>
  <si>
    <t>Katja</t>
  </si>
  <si>
    <t>Tomišić</t>
  </si>
  <si>
    <t>31.</t>
  </si>
  <si>
    <t>Čuljat</t>
  </si>
  <si>
    <t>Željka Jukić</t>
  </si>
  <si>
    <t>55000 ZELENA</t>
  </si>
  <si>
    <t>OŠ Rapska</t>
  </si>
  <si>
    <t>32.</t>
  </si>
  <si>
    <t>Matej</t>
  </si>
  <si>
    <t>Merslavić</t>
  </si>
  <si>
    <t>33.</t>
  </si>
  <si>
    <t>Seđak</t>
  </si>
  <si>
    <t>34.</t>
  </si>
  <si>
    <t>Katarina</t>
  </si>
  <si>
    <t>Markezić</t>
  </si>
  <si>
    <t>Ana Čuljak</t>
  </si>
  <si>
    <t>23070 KNJIGE</t>
  </si>
  <si>
    <t>OŠ Sesvete</t>
  </si>
  <si>
    <t>35.</t>
  </si>
  <si>
    <t>Ana</t>
  </si>
  <si>
    <t>Lukač</t>
  </si>
  <si>
    <t>36.</t>
  </si>
  <si>
    <t>Pintar</t>
  </si>
  <si>
    <t>37.</t>
  </si>
  <si>
    <t xml:space="preserve">Dora </t>
  </si>
  <si>
    <t>Kraljević</t>
  </si>
  <si>
    <t>Barbara Martinec</t>
  </si>
  <si>
    <t>31963 TRN</t>
  </si>
  <si>
    <t>OŠ Trnsko</t>
  </si>
  <si>
    <t>38.</t>
  </si>
  <si>
    <t>Tamburić</t>
  </si>
  <si>
    <t>39.</t>
  </si>
  <si>
    <t>Ivošić</t>
  </si>
  <si>
    <t>Darija Haramina</t>
  </si>
  <si>
    <t>40.</t>
  </si>
  <si>
    <t xml:space="preserve">Petra </t>
  </si>
  <si>
    <t>Miković</t>
  </si>
  <si>
    <t>Ela Tečić</t>
  </si>
  <si>
    <t>12345 DUGAVE</t>
  </si>
  <si>
    <t>I.  osnovna škola Dugave</t>
  </si>
  <si>
    <t>41.</t>
  </si>
  <si>
    <t>Marijeta</t>
  </si>
  <si>
    <t>Juras</t>
  </si>
  <si>
    <t>42.</t>
  </si>
  <si>
    <t>Anja</t>
  </si>
  <si>
    <t>Verhas</t>
  </si>
  <si>
    <t>OŠ Ive Andrića i OŠ Vrbani pisali su dodatni test zbog istog broja bodova, OŠ Ive Andrića je stoga postigla dodatan bod.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</si>
</sst>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9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0" fontId="1" fillId="0" borderId="0" xfId="0" applyFont="1"/>
    <xf numFmtId="0" fontId="5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54"/>
  <sheetViews>
    <sheetView tabSelected="1" topLeftCell="B16" workbookViewId="0">
      <selection activeCell="C50" sqref="C50"/>
    </sheetView>
  </sheetViews>
  <sheetFormatPr defaultRowHeight="14.6" x14ac:dyDescent="0.4"/>
  <cols>
    <col min="1" max="1" width="9.23046875" hidden="1" customWidth="1"/>
    <col min="2" max="2" width="5" customWidth="1"/>
    <col min="5" max="5" width="7.53515625" customWidth="1"/>
    <col min="6" max="6" width="9.23046875" hidden="1" customWidth="1"/>
    <col min="9" max="9" width="8.921875" customWidth="1"/>
    <col min="10" max="10" width="9.23046875" hidden="1" customWidth="1"/>
    <col min="11" max="11" width="9.23046875" style="10"/>
    <col min="13" max="13" width="7.4609375" customWidth="1"/>
    <col min="14" max="14" width="9.23046875" hidden="1" customWidth="1"/>
    <col min="17" max="17" width="4.921875" customWidth="1"/>
    <col min="18" max="18" width="9.23046875" hidden="1" customWidth="1"/>
  </cols>
  <sheetData>
    <row r="4" spans="2:19" x14ac:dyDescent="0.4">
      <c r="K4" s="8"/>
    </row>
    <row r="5" spans="2:19" ht="20.6" x14ac:dyDescent="0.55000000000000004">
      <c r="B5" s="1" t="s">
        <v>0</v>
      </c>
      <c r="C5" s="1"/>
      <c r="D5" s="1"/>
      <c r="E5" s="1"/>
      <c r="F5" s="1"/>
      <c r="G5" s="1"/>
      <c r="H5" s="1"/>
      <c r="I5" s="1"/>
      <c r="J5" s="1"/>
      <c r="K5" s="8"/>
    </row>
    <row r="6" spans="2:19" x14ac:dyDescent="0.4">
      <c r="B6" s="3" t="s">
        <v>1</v>
      </c>
      <c r="C6" t="s">
        <v>2</v>
      </c>
      <c r="D6" t="s">
        <v>3</v>
      </c>
      <c r="G6" t="s">
        <v>4</v>
      </c>
      <c r="H6" t="s">
        <v>5</v>
      </c>
      <c r="I6" s="4"/>
      <c r="K6" s="9">
        <v>88</v>
      </c>
      <c r="L6" t="s">
        <v>6</v>
      </c>
      <c r="O6" t="s">
        <v>7</v>
      </c>
    </row>
    <row r="7" spans="2:19" x14ac:dyDescent="0.4">
      <c r="B7" s="3" t="s">
        <v>8</v>
      </c>
      <c r="C7" t="s">
        <v>9</v>
      </c>
      <c r="D7" t="s">
        <v>10</v>
      </c>
      <c r="G7" t="s">
        <v>11</v>
      </c>
      <c r="H7" t="s">
        <v>5</v>
      </c>
      <c r="K7" s="9">
        <v>88</v>
      </c>
      <c r="L7" t="s">
        <v>6</v>
      </c>
      <c r="O7" t="s">
        <v>7</v>
      </c>
    </row>
    <row r="8" spans="2:19" x14ac:dyDescent="0.4">
      <c r="B8" s="3" t="s">
        <v>12</v>
      </c>
      <c r="C8" s="5" t="s">
        <v>13</v>
      </c>
      <c r="D8" s="5" t="s">
        <v>14</v>
      </c>
      <c r="F8" s="6"/>
      <c r="G8" t="s">
        <v>4</v>
      </c>
      <c r="H8" t="s">
        <v>5</v>
      </c>
      <c r="I8" s="4"/>
      <c r="K8" s="8">
        <v>88</v>
      </c>
      <c r="L8" s="5" t="s">
        <v>6</v>
      </c>
      <c r="O8" t="s">
        <v>7</v>
      </c>
    </row>
    <row r="9" spans="2:19" x14ac:dyDescent="0.4">
      <c r="B9" s="3" t="s">
        <v>15</v>
      </c>
      <c r="C9" t="s">
        <v>16</v>
      </c>
      <c r="D9" t="s">
        <v>17</v>
      </c>
      <c r="G9" t="s">
        <v>4</v>
      </c>
      <c r="H9" t="s">
        <v>18</v>
      </c>
      <c r="K9" s="9">
        <v>84</v>
      </c>
      <c r="L9" t="s">
        <v>19</v>
      </c>
      <c r="O9" t="s">
        <v>20</v>
      </c>
      <c r="S9" t="s">
        <v>21</v>
      </c>
    </row>
    <row r="10" spans="2:19" x14ac:dyDescent="0.4">
      <c r="B10" s="3" t="s">
        <v>33</v>
      </c>
      <c r="C10" t="s">
        <v>34</v>
      </c>
      <c r="D10" t="s">
        <v>35</v>
      </c>
      <c r="G10" t="s">
        <v>4</v>
      </c>
      <c r="H10" t="s">
        <v>18</v>
      </c>
      <c r="K10" s="9">
        <v>84</v>
      </c>
      <c r="L10" t="s">
        <v>19</v>
      </c>
      <c r="O10" t="s">
        <v>20</v>
      </c>
      <c r="S10" t="s">
        <v>21</v>
      </c>
    </row>
    <row r="11" spans="2:19" x14ac:dyDescent="0.4">
      <c r="B11" s="3" t="s">
        <v>39</v>
      </c>
      <c r="C11" t="s">
        <v>40</v>
      </c>
      <c r="D11" t="s">
        <v>41</v>
      </c>
      <c r="G11" t="s">
        <v>25</v>
      </c>
      <c r="H11" t="s">
        <v>18</v>
      </c>
      <c r="K11" s="9">
        <v>84</v>
      </c>
      <c r="L11" t="s">
        <v>19</v>
      </c>
      <c r="O11" t="s">
        <v>20</v>
      </c>
      <c r="S11" t="s">
        <v>21</v>
      </c>
    </row>
    <row r="12" spans="2:19" x14ac:dyDescent="0.4">
      <c r="B12" s="3" t="s">
        <v>22</v>
      </c>
      <c r="C12" t="s">
        <v>23</v>
      </c>
      <c r="D12" t="s">
        <v>24</v>
      </c>
      <c r="G12" t="s">
        <v>25</v>
      </c>
      <c r="H12" t="s">
        <v>26</v>
      </c>
      <c r="K12" s="9">
        <v>83</v>
      </c>
      <c r="L12" t="s">
        <v>27</v>
      </c>
      <c r="O12" t="s">
        <v>28</v>
      </c>
      <c r="S12" t="s">
        <v>29</v>
      </c>
    </row>
    <row r="13" spans="2:19" x14ac:dyDescent="0.4">
      <c r="B13" s="3" t="s">
        <v>30</v>
      </c>
      <c r="C13" t="s">
        <v>31</v>
      </c>
      <c r="D13" t="s">
        <v>32</v>
      </c>
      <c r="G13" t="s">
        <v>25</v>
      </c>
      <c r="H13" t="s">
        <v>26</v>
      </c>
      <c r="K13" s="9">
        <v>83</v>
      </c>
      <c r="L13" t="s">
        <v>27</v>
      </c>
      <c r="O13" t="s">
        <v>28</v>
      </c>
      <c r="S13" t="s">
        <v>29</v>
      </c>
    </row>
    <row r="14" spans="2:19" x14ac:dyDescent="0.4">
      <c r="B14" s="3" t="s">
        <v>36</v>
      </c>
      <c r="C14" t="s">
        <v>37</v>
      </c>
      <c r="D14" t="s">
        <v>38</v>
      </c>
      <c r="G14" t="s">
        <v>25</v>
      </c>
      <c r="H14" t="s">
        <v>26</v>
      </c>
      <c r="K14" s="9">
        <v>83</v>
      </c>
      <c r="L14" t="s">
        <v>27</v>
      </c>
      <c r="O14" t="s">
        <v>28</v>
      </c>
      <c r="S14" t="s">
        <v>29</v>
      </c>
    </row>
    <row r="15" spans="2:19" x14ac:dyDescent="0.4">
      <c r="B15" s="3" t="s">
        <v>42</v>
      </c>
      <c r="C15" t="s">
        <v>43</v>
      </c>
      <c r="D15" t="s">
        <v>44</v>
      </c>
      <c r="G15" t="s">
        <v>11</v>
      </c>
      <c r="H15" t="s">
        <v>45</v>
      </c>
      <c r="K15" s="9">
        <v>74</v>
      </c>
      <c r="L15" t="s">
        <v>46</v>
      </c>
      <c r="O15" t="s">
        <v>47</v>
      </c>
    </row>
    <row r="16" spans="2:19" x14ac:dyDescent="0.4">
      <c r="B16" s="3" t="s">
        <v>48</v>
      </c>
      <c r="C16" t="s">
        <v>49</v>
      </c>
      <c r="D16" t="s">
        <v>50</v>
      </c>
      <c r="G16" t="s">
        <v>11</v>
      </c>
      <c r="H16" t="s">
        <v>45</v>
      </c>
      <c r="K16" s="9">
        <v>74</v>
      </c>
      <c r="L16" t="s">
        <v>51</v>
      </c>
      <c r="O16" t="s">
        <v>47</v>
      </c>
    </row>
    <row r="17" spans="2:15" x14ac:dyDescent="0.4">
      <c r="B17" s="3" t="s">
        <v>52</v>
      </c>
      <c r="C17" t="s">
        <v>53</v>
      </c>
      <c r="D17" t="s">
        <v>54</v>
      </c>
      <c r="G17" t="s">
        <v>11</v>
      </c>
      <c r="H17" t="s">
        <v>45</v>
      </c>
      <c r="K17" s="9">
        <v>74</v>
      </c>
      <c r="L17" t="s">
        <v>46</v>
      </c>
      <c r="O17" t="s">
        <v>47</v>
      </c>
    </row>
    <row r="18" spans="2:15" x14ac:dyDescent="0.4">
      <c r="B18" s="3" t="s">
        <v>55</v>
      </c>
      <c r="C18" s="5" t="s">
        <v>56</v>
      </c>
      <c r="D18" s="7" t="s">
        <v>57</v>
      </c>
      <c r="F18" s="6"/>
      <c r="G18" t="s">
        <v>25</v>
      </c>
      <c r="H18" t="s">
        <v>58</v>
      </c>
      <c r="K18" s="8">
        <v>71</v>
      </c>
      <c r="L18" t="s">
        <v>59</v>
      </c>
      <c r="O18" t="s">
        <v>60</v>
      </c>
    </row>
    <row r="19" spans="2:15" x14ac:dyDescent="0.4">
      <c r="B19" s="3" t="s">
        <v>61</v>
      </c>
      <c r="C19" t="s">
        <v>62</v>
      </c>
      <c r="D19" t="s">
        <v>63</v>
      </c>
      <c r="G19" t="s">
        <v>25</v>
      </c>
      <c r="H19" t="s">
        <v>64</v>
      </c>
      <c r="I19" s="4"/>
      <c r="K19" s="9">
        <v>71</v>
      </c>
      <c r="L19" t="s">
        <v>59</v>
      </c>
      <c r="O19" t="s">
        <v>60</v>
      </c>
    </row>
    <row r="20" spans="2:15" x14ac:dyDescent="0.4">
      <c r="B20" s="3" t="s">
        <v>65</v>
      </c>
      <c r="C20" t="s">
        <v>66</v>
      </c>
      <c r="D20" t="s">
        <v>67</v>
      </c>
      <c r="G20" t="s">
        <v>68</v>
      </c>
      <c r="H20" t="s">
        <v>64</v>
      </c>
      <c r="K20" s="9">
        <v>71</v>
      </c>
      <c r="L20" t="s">
        <v>59</v>
      </c>
      <c r="O20" t="s">
        <v>60</v>
      </c>
    </row>
    <row r="21" spans="2:15" x14ac:dyDescent="0.4">
      <c r="B21" s="3" t="s">
        <v>69</v>
      </c>
      <c r="C21" t="s">
        <v>70</v>
      </c>
      <c r="D21" t="s">
        <v>71</v>
      </c>
      <c r="G21" t="s">
        <v>25</v>
      </c>
      <c r="H21" t="s">
        <v>72</v>
      </c>
      <c r="K21" s="9">
        <v>69</v>
      </c>
      <c r="L21" t="s">
        <v>73</v>
      </c>
      <c r="O21" t="s">
        <v>74</v>
      </c>
    </row>
    <row r="22" spans="2:15" x14ac:dyDescent="0.4">
      <c r="B22" s="3" t="s">
        <v>75</v>
      </c>
      <c r="C22" t="s">
        <v>76</v>
      </c>
      <c r="D22" t="s">
        <v>77</v>
      </c>
      <c r="G22" t="s">
        <v>25</v>
      </c>
      <c r="H22" t="s">
        <v>72</v>
      </c>
      <c r="K22" s="9">
        <v>69</v>
      </c>
      <c r="L22" t="s">
        <v>73</v>
      </c>
      <c r="O22" t="s">
        <v>74</v>
      </c>
    </row>
    <row r="23" spans="2:15" x14ac:dyDescent="0.4">
      <c r="B23" s="3" t="s">
        <v>78</v>
      </c>
      <c r="C23" t="s">
        <v>79</v>
      </c>
      <c r="D23" t="s">
        <v>80</v>
      </c>
      <c r="G23" t="s">
        <v>25</v>
      </c>
      <c r="H23" t="s">
        <v>72</v>
      </c>
      <c r="K23" s="9">
        <v>69</v>
      </c>
      <c r="L23" t="s">
        <v>73</v>
      </c>
      <c r="O23" t="s">
        <v>74</v>
      </c>
    </row>
    <row r="24" spans="2:15" x14ac:dyDescent="0.4">
      <c r="B24" s="3" t="s">
        <v>81</v>
      </c>
      <c r="C24" t="s">
        <v>82</v>
      </c>
      <c r="D24" t="s">
        <v>83</v>
      </c>
      <c r="G24" t="s">
        <v>11</v>
      </c>
      <c r="H24" t="s">
        <v>84</v>
      </c>
      <c r="K24" s="9">
        <v>64</v>
      </c>
      <c r="L24" t="s">
        <v>85</v>
      </c>
      <c r="O24" t="s">
        <v>86</v>
      </c>
    </row>
    <row r="25" spans="2:15" x14ac:dyDescent="0.4">
      <c r="B25" s="3" t="s">
        <v>87</v>
      </c>
      <c r="C25" t="s">
        <v>88</v>
      </c>
      <c r="D25" t="s">
        <v>89</v>
      </c>
      <c r="G25" t="s">
        <v>11</v>
      </c>
      <c r="H25" t="s">
        <v>90</v>
      </c>
      <c r="K25" s="9">
        <v>64</v>
      </c>
      <c r="L25" t="s">
        <v>85</v>
      </c>
      <c r="O25" t="s">
        <v>86</v>
      </c>
    </row>
    <row r="26" spans="2:15" x14ac:dyDescent="0.4">
      <c r="B26" s="3" t="s">
        <v>91</v>
      </c>
      <c r="C26" t="s">
        <v>92</v>
      </c>
      <c r="D26" t="s">
        <v>93</v>
      </c>
      <c r="G26" t="s">
        <v>68</v>
      </c>
      <c r="H26" t="s">
        <v>84</v>
      </c>
      <c r="K26" s="9">
        <v>64</v>
      </c>
      <c r="L26" t="s">
        <v>85</v>
      </c>
      <c r="O26" t="s">
        <v>86</v>
      </c>
    </row>
    <row r="27" spans="2:15" x14ac:dyDescent="0.4">
      <c r="B27" s="3" t="s">
        <v>94</v>
      </c>
      <c r="C27" t="s">
        <v>95</v>
      </c>
      <c r="D27" t="s">
        <v>96</v>
      </c>
      <c r="G27" t="s">
        <v>25</v>
      </c>
      <c r="H27" t="s">
        <v>97</v>
      </c>
      <c r="K27" s="9">
        <v>63</v>
      </c>
      <c r="L27" t="s">
        <v>98</v>
      </c>
      <c r="O27" t="s">
        <v>99</v>
      </c>
    </row>
    <row r="28" spans="2:15" x14ac:dyDescent="0.4">
      <c r="B28" s="3" t="s">
        <v>100</v>
      </c>
      <c r="C28" t="s">
        <v>101</v>
      </c>
      <c r="D28" t="s">
        <v>102</v>
      </c>
      <c r="G28" t="s">
        <v>25</v>
      </c>
      <c r="H28" t="s">
        <v>97</v>
      </c>
      <c r="K28" s="9">
        <v>63</v>
      </c>
      <c r="L28" t="s">
        <v>98</v>
      </c>
      <c r="O28" t="s">
        <v>99</v>
      </c>
    </row>
    <row r="29" spans="2:15" x14ac:dyDescent="0.4">
      <c r="B29" s="3" t="s">
        <v>103</v>
      </c>
      <c r="C29" t="s">
        <v>104</v>
      </c>
      <c r="D29" t="s">
        <v>105</v>
      </c>
      <c r="G29" t="s">
        <v>25</v>
      </c>
      <c r="H29" t="s">
        <v>97</v>
      </c>
      <c r="K29" s="9">
        <v>63</v>
      </c>
      <c r="L29" t="s">
        <v>98</v>
      </c>
      <c r="O29" t="s">
        <v>99</v>
      </c>
    </row>
    <row r="30" spans="2:15" x14ac:dyDescent="0.4">
      <c r="B30" s="3" t="s">
        <v>106</v>
      </c>
      <c r="C30" t="s">
        <v>107</v>
      </c>
      <c r="D30" t="s">
        <v>108</v>
      </c>
      <c r="G30" t="s">
        <v>25</v>
      </c>
      <c r="H30" t="s">
        <v>109</v>
      </c>
      <c r="K30" s="9">
        <v>60</v>
      </c>
      <c r="L30" t="s">
        <v>110</v>
      </c>
      <c r="O30" t="s">
        <v>111</v>
      </c>
    </row>
    <row r="31" spans="2:15" x14ac:dyDescent="0.4">
      <c r="B31" s="3" t="s">
        <v>112</v>
      </c>
      <c r="C31" t="s">
        <v>113</v>
      </c>
      <c r="D31" t="s">
        <v>114</v>
      </c>
      <c r="G31" t="s">
        <v>68</v>
      </c>
      <c r="H31" t="s">
        <v>109</v>
      </c>
      <c r="I31" s="4"/>
      <c r="K31" s="9">
        <v>60</v>
      </c>
      <c r="L31" t="s">
        <v>110</v>
      </c>
      <c r="O31" t="s">
        <v>111</v>
      </c>
    </row>
    <row r="32" spans="2:15" x14ac:dyDescent="0.4">
      <c r="B32" s="3" t="s">
        <v>115</v>
      </c>
      <c r="C32" t="s">
        <v>116</v>
      </c>
      <c r="D32" t="s">
        <v>117</v>
      </c>
      <c r="G32" t="s">
        <v>68</v>
      </c>
      <c r="H32" t="s">
        <v>109</v>
      </c>
      <c r="I32" s="4"/>
      <c r="K32" s="9">
        <v>60</v>
      </c>
      <c r="L32" t="s">
        <v>110</v>
      </c>
      <c r="O32" t="s">
        <v>111</v>
      </c>
    </row>
    <row r="33" spans="2:15" x14ac:dyDescent="0.4">
      <c r="B33" s="3" t="s">
        <v>118</v>
      </c>
      <c r="C33" t="s">
        <v>119</v>
      </c>
      <c r="D33" t="s">
        <v>120</v>
      </c>
      <c r="G33" t="s">
        <v>68</v>
      </c>
      <c r="H33" t="s">
        <v>121</v>
      </c>
      <c r="K33" s="9">
        <v>57</v>
      </c>
      <c r="L33" t="s">
        <v>122</v>
      </c>
      <c r="O33" t="s">
        <v>123</v>
      </c>
    </row>
    <row r="34" spans="2:15" x14ac:dyDescent="0.4">
      <c r="B34" s="3" t="s">
        <v>124</v>
      </c>
      <c r="C34" t="s">
        <v>125</v>
      </c>
      <c r="D34" t="s">
        <v>120</v>
      </c>
      <c r="G34" t="s">
        <v>68</v>
      </c>
      <c r="H34" t="s">
        <v>121</v>
      </c>
      <c r="I34" s="4"/>
      <c r="K34" s="9">
        <v>57</v>
      </c>
      <c r="L34" t="s">
        <v>122</v>
      </c>
      <c r="O34" t="s">
        <v>123</v>
      </c>
    </row>
    <row r="35" spans="2:15" x14ac:dyDescent="0.4">
      <c r="B35" s="3" t="s">
        <v>126</v>
      </c>
      <c r="C35" t="s">
        <v>127</v>
      </c>
      <c r="D35" t="s">
        <v>128</v>
      </c>
      <c r="G35" t="s">
        <v>68</v>
      </c>
      <c r="H35" t="s">
        <v>121</v>
      </c>
      <c r="K35" s="9">
        <v>57</v>
      </c>
      <c r="L35" t="s">
        <v>122</v>
      </c>
      <c r="O35" t="s">
        <v>123</v>
      </c>
    </row>
    <row r="36" spans="2:15" x14ac:dyDescent="0.4">
      <c r="B36" s="3" t="s">
        <v>129</v>
      </c>
      <c r="C36" t="s">
        <v>31</v>
      </c>
      <c r="D36" t="s">
        <v>130</v>
      </c>
      <c r="G36" t="s">
        <v>25</v>
      </c>
      <c r="H36" t="s">
        <v>131</v>
      </c>
      <c r="K36" s="9">
        <v>53</v>
      </c>
      <c r="L36" t="s">
        <v>132</v>
      </c>
      <c r="O36" t="s">
        <v>133</v>
      </c>
    </row>
    <row r="37" spans="2:15" x14ac:dyDescent="0.4">
      <c r="B37" s="3" t="s">
        <v>134</v>
      </c>
      <c r="C37" t="s">
        <v>135</v>
      </c>
      <c r="D37" t="s">
        <v>136</v>
      </c>
      <c r="G37" t="s">
        <v>25</v>
      </c>
      <c r="H37" t="s">
        <v>131</v>
      </c>
      <c r="K37" s="9">
        <v>53</v>
      </c>
      <c r="L37" t="s">
        <v>132</v>
      </c>
      <c r="O37" t="s">
        <v>133</v>
      </c>
    </row>
    <row r="38" spans="2:15" x14ac:dyDescent="0.4">
      <c r="B38" s="3" t="s">
        <v>137</v>
      </c>
      <c r="C38" t="s">
        <v>82</v>
      </c>
      <c r="D38" t="s">
        <v>138</v>
      </c>
      <c r="G38" t="s">
        <v>25</v>
      </c>
      <c r="H38" t="s">
        <v>131</v>
      </c>
      <c r="K38" s="9">
        <v>53</v>
      </c>
      <c r="L38" t="s">
        <v>132</v>
      </c>
      <c r="O38" t="s">
        <v>133</v>
      </c>
    </row>
    <row r="39" spans="2:15" x14ac:dyDescent="0.4">
      <c r="B39" s="3" t="s">
        <v>139</v>
      </c>
      <c r="C39" t="s">
        <v>140</v>
      </c>
      <c r="D39" t="s">
        <v>141</v>
      </c>
      <c r="G39" t="s">
        <v>4</v>
      </c>
      <c r="H39" t="s">
        <v>142</v>
      </c>
      <c r="K39" s="9">
        <v>52</v>
      </c>
      <c r="L39" t="s">
        <v>143</v>
      </c>
      <c r="O39" t="s">
        <v>144</v>
      </c>
    </row>
    <row r="40" spans="2:15" x14ac:dyDescent="0.4">
      <c r="B40" s="3" t="s">
        <v>145</v>
      </c>
      <c r="C40" t="s">
        <v>146</v>
      </c>
      <c r="D40" t="s">
        <v>147</v>
      </c>
      <c r="G40" t="s">
        <v>25</v>
      </c>
      <c r="H40" t="s">
        <v>142</v>
      </c>
      <c r="K40" s="9">
        <v>52</v>
      </c>
      <c r="L40" t="s">
        <v>143</v>
      </c>
      <c r="O40" t="s">
        <v>144</v>
      </c>
    </row>
    <row r="41" spans="2:15" x14ac:dyDescent="0.4">
      <c r="B41" s="3" t="s">
        <v>148</v>
      </c>
      <c r="C41" t="s">
        <v>2</v>
      </c>
      <c r="D41" t="s">
        <v>149</v>
      </c>
      <c r="G41" t="s">
        <v>4</v>
      </c>
      <c r="H41" t="s">
        <v>142</v>
      </c>
      <c r="K41" s="9">
        <v>52</v>
      </c>
      <c r="L41" t="s">
        <v>143</v>
      </c>
      <c r="O41" t="s">
        <v>144</v>
      </c>
    </row>
    <row r="42" spans="2:15" x14ac:dyDescent="0.4">
      <c r="B42" s="3" t="s">
        <v>150</v>
      </c>
      <c r="C42" t="s">
        <v>151</v>
      </c>
      <c r="D42" t="s">
        <v>152</v>
      </c>
      <c r="G42" t="s">
        <v>4</v>
      </c>
      <c r="H42" t="s">
        <v>153</v>
      </c>
      <c r="K42" s="9">
        <v>43</v>
      </c>
      <c r="L42" t="s">
        <v>154</v>
      </c>
      <c r="O42" t="s">
        <v>155</v>
      </c>
    </row>
    <row r="43" spans="2:15" x14ac:dyDescent="0.4">
      <c r="B43" s="3" t="s">
        <v>156</v>
      </c>
      <c r="C43" t="s">
        <v>79</v>
      </c>
      <c r="D43" t="s">
        <v>157</v>
      </c>
      <c r="G43" t="s">
        <v>4</v>
      </c>
      <c r="H43" t="s">
        <v>153</v>
      </c>
      <c r="K43" s="9">
        <v>43</v>
      </c>
      <c r="L43" t="s">
        <v>154</v>
      </c>
      <c r="O43" t="s">
        <v>155</v>
      </c>
    </row>
    <row r="44" spans="2:15" x14ac:dyDescent="0.4">
      <c r="B44" s="3" t="s">
        <v>158</v>
      </c>
      <c r="C44" t="s">
        <v>92</v>
      </c>
      <c r="D44" t="s">
        <v>159</v>
      </c>
      <c r="G44" t="s">
        <v>68</v>
      </c>
      <c r="H44" t="s">
        <v>160</v>
      </c>
      <c r="K44" s="9">
        <v>43</v>
      </c>
      <c r="L44" t="s">
        <v>154</v>
      </c>
      <c r="O44" t="s">
        <v>155</v>
      </c>
    </row>
    <row r="45" spans="2:15" x14ac:dyDescent="0.4">
      <c r="B45" s="3" t="s">
        <v>161</v>
      </c>
      <c r="C45" t="s">
        <v>162</v>
      </c>
      <c r="D45" t="s">
        <v>163</v>
      </c>
      <c r="G45" t="s">
        <v>68</v>
      </c>
      <c r="H45" t="s">
        <v>164</v>
      </c>
      <c r="I45" s="4"/>
      <c r="K45" s="9">
        <v>33</v>
      </c>
      <c r="L45" t="s">
        <v>165</v>
      </c>
      <c r="O45" t="s">
        <v>166</v>
      </c>
    </row>
    <row r="46" spans="2:15" x14ac:dyDescent="0.4">
      <c r="B46" s="3" t="s">
        <v>167</v>
      </c>
      <c r="C46" t="s">
        <v>168</v>
      </c>
      <c r="D46" t="s">
        <v>169</v>
      </c>
      <c r="G46" t="s">
        <v>68</v>
      </c>
      <c r="H46" t="s">
        <v>164</v>
      </c>
      <c r="K46" s="9">
        <v>33</v>
      </c>
      <c r="L46" t="s">
        <v>165</v>
      </c>
      <c r="O46" t="s">
        <v>166</v>
      </c>
    </row>
    <row r="47" spans="2:15" x14ac:dyDescent="0.4">
      <c r="B47" s="3" t="s">
        <v>170</v>
      </c>
      <c r="C47" t="s">
        <v>171</v>
      </c>
      <c r="D47" t="s">
        <v>172</v>
      </c>
      <c r="G47" t="s">
        <v>11</v>
      </c>
      <c r="H47" t="s">
        <v>164</v>
      </c>
      <c r="K47" s="9">
        <v>33</v>
      </c>
      <c r="L47" t="s">
        <v>165</v>
      </c>
      <c r="O47" t="s">
        <v>166</v>
      </c>
    </row>
    <row r="48" spans="2:15" ht="20.6" x14ac:dyDescent="0.55000000000000004">
      <c r="B48" s="2"/>
      <c r="C48" s="2"/>
      <c r="D48" s="2"/>
      <c r="E48" s="2"/>
      <c r="F48" s="2"/>
      <c r="G48" s="2"/>
      <c r="H48" s="2"/>
      <c r="I48" s="2"/>
      <c r="J48" s="2"/>
      <c r="K48" s="8"/>
    </row>
    <row r="50" spans="3:11" x14ac:dyDescent="0.4">
      <c r="C50" t="s">
        <v>173</v>
      </c>
      <c r="K50"/>
    </row>
    <row r="51" spans="3:11" x14ac:dyDescent="0.4">
      <c r="K51"/>
    </row>
    <row r="52" spans="3:11" x14ac:dyDescent="0.4">
      <c r="K52"/>
    </row>
    <row r="53" spans="3:11" x14ac:dyDescent="0.4">
      <c r="K53"/>
    </row>
    <row r="54" spans="3:11" x14ac:dyDescent="0.4">
      <c r="K54"/>
    </row>
  </sheetData>
  <mergeCells count="1">
    <mergeCell ref="B5:J5"/>
  </mergeCells>
  <dataValidations count="7">
    <dataValidation type="list" allowBlank="1" showErrorMessage="1" sqref="E35:E48">
      <formula1>$AP$1:$AP$24</formula1>
      <formula2>0</formula2>
    </dataValidation>
    <dataValidation type="whole" allowBlank="1" showErrorMessage="1" sqref="F35:F48">
      <formula1>1</formula1>
      <formula2>2000</formula2>
    </dataValidation>
    <dataValidation type="decimal" allowBlank="1" showErrorMessage="1" sqref="K35:K48">
      <formula1>0</formula1>
      <formula2>1555</formula2>
    </dataValidation>
    <dataValidation allowBlank="1" showErrorMessage="1" sqref="J7:J48"/>
    <dataValidation type="list" allowBlank="1" showErrorMessage="1" sqref="G35:G48">
      <formula1>$AQ$1:$AQ$14</formula1>
    </dataValidation>
    <dataValidation type="list" allowBlank="1" showInputMessage="1" showErrorMessage="1" sqref="E7:E34">
      <formula1>$AP$1:$AP$19</formula1>
    </dataValidation>
    <dataValidation type="list" allowBlank="1" showInputMessage="1" showErrorMessage="1" sqref="G7:G34">
      <formula1>$AQ$1:$AQ$12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2026-03-06T12:46:14Z</cp:lastPrinted>
  <dcterms:created xsi:type="dcterms:W3CDTF">2026-03-06T12:38:21Z</dcterms:created>
  <dcterms:modified xsi:type="dcterms:W3CDTF">2026-03-06T12:46:29Z</dcterms:modified>
</cp:coreProperties>
</file>